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<sst xmlns="http://schemas.openxmlformats.org/spreadsheetml/2006/main" count="69" uniqueCount="55">
  <si>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</si>
  <si>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</si>
  <si>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</si>
  <si>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</si>
  <si>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</si>
  <si>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</si>
  <si>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</si>
  <si>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</si>
  <si>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</si>
  <si>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</si>
  <si>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</si>
  <si>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</si>
  <si>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</si>
  <si>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</si>
  <si>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</si>
  <si>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</si>
  <si>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</si>
  <si>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</si>
  <si>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</si>
  <si>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</si>
  <si>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</si>
  <si>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</si>
  <si>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</si>
  <si>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</si>
  <si>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</si>
  <si>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</si>
  <si>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</si>
  <si>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</si>
  <si>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</si>
  <si>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</si>
  <si>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</si>
  <si>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</si>
  <si>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</si>
  <si>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</si>
  <si>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</si>
  <si>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</si>
  <si>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</si>
  <si>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</si>
  <si>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Сыр полутвердый (порциями)</t>
  </si>
  <si>
    <t>Чай с лимоном</t>
  </si>
  <si>
    <t xml:space="preserve">Салат из свеклы отварной (с чесноком) </t>
  </si>
  <si>
    <t>Сырники из творога запеченые</t>
  </si>
  <si>
    <t>Молоко пастеризованное</t>
  </si>
  <si>
    <t>Повидло (порционно)</t>
  </si>
  <si>
    <t>Кисель из концентрата плодового и ягодного</t>
  </si>
  <si>
    <t>Соус томатный с овощами</t>
  </si>
  <si>
    <t>Йогурт</t>
  </si>
  <si>
    <t>Каша рисовая молочная жидкая</t>
  </si>
  <si>
    <t>Рассольник домашний</t>
  </si>
  <si>
    <t>Рагу из овощей и мяса</t>
  </si>
  <si>
    <t>Голубцы ленивые</t>
  </si>
  <si>
    <t>Картофель отварной</t>
  </si>
  <si>
    <t>Конфеты шоколадные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</si>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</sst>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0" fillId="3" borderId="32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2" xfId="0" applyBorder="1"/>
    <xf numFmtId="0" fontId="0" fillId="0" borderId="17" xfId="0" applyBorder="1"/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1" fillId="2" borderId="29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36</v>
      </c>
      <c r="C1" s="98"/>
      <c r="D1" s="98"/>
      <c r="E1" t="s">
        <v>20</v>
      </c>
      <c r="F1" s="16"/>
      <c r="I1" t="s">
        <v>25</v>
      </c>
      <c r="J1" s="15">
        <v>46078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236</v>
      </c>
      <c r="D4" s="35" t="s">
        <v>47</v>
      </c>
      <c r="E4" s="30">
        <v>180</v>
      </c>
      <c r="F4" s="26">
        <v>15.22</v>
      </c>
      <c r="G4" s="30">
        <v>199.8</v>
      </c>
      <c r="H4" s="30">
        <v>4.4000000000000004</v>
      </c>
      <c r="I4" s="30">
        <v>6.4</v>
      </c>
      <c r="J4" s="30">
        <v>27.8</v>
      </c>
    </row>
    <row r="5" spans="1:10">
      <c r="A5" s="5"/>
      <c r="B5" s="2"/>
      <c r="C5" s="48">
        <v>75</v>
      </c>
      <c r="D5" s="36" t="s">
        <v>38</v>
      </c>
      <c r="E5" s="31">
        <v>25</v>
      </c>
      <c r="F5" s="27">
        <v>19.079999999999998</v>
      </c>
      <c r="G5" s="31">
        <v>98.8</v>
      </c>
      <c r="H5" s="31">
        <v>6.6</v>
      </c>
      <c r="I5" s="31">
        <v>6.6</v>
      </c>
      <c r="J5" s="31">
        <v>0</v>
      </c>
    </row>
    <row r="6" spans="1:10">
      <c r="A6" s="5"/>
      <c r="B6" s="1" t="s">
        <v>11</v>
      </c>
      <c r="C6" s="48">
        <v>459</v>
      </c>
      <c r="D6" s="36" t="s">
        <v>39</v>
      </c>
      <c r="E6" s="31">
        <v>200</v>
      </c>
      <c r="F6" s="27">
        <v>4.3099999999999996</v>
      </c>
      <c r="G6" s="31">
        <v>58.2</v>
      </c>
      <c r="H6" s="31">
        <v>0.3</v>
      </c>
      <c r="I6" s="31">
        <v>0.1</v>
      </c>
      <c r="J6" s="31">
        <v>14.2</v>
      </c>
    </row>
    <row r="7" spans="1:10">
      <c r="A7" s="5"/>
      <c r="B7" s="1" t="s">
        <v>21</v>
      </c>
      <c r="C7" s="48">
        <v>753</v>
      </c>
      <c r="D7" s="36" t="s">
        <v>32</v>
      </c>
      <c r="E7" s="31">
        <v>30</v>
      </c>
      <c r="F7" s="27">
        <v>2.27</v>
      </c>
      <c r="G7" s="31">
        <v>70.3</v>
      </c>
      <c r="H7" s="31">
        <v>2.2999999999999998</v>
      </c>
      <c r="I7" s="31">
        <v>0.2</v>
      </c>
      <c r="J7" s="31">
        <v>14.8</v>
      </c>
    </row>
    <row r="8" spans="1:10">
      <c r="A8" s="5"/>
      <c r="B8" s="1" t="s">
        <v>18</v>
      </c>
      <c r="C8" s="31">
        <v>82</v>
      </c>
      <c r="D8" s="36" t="s">
        <v>54</v>
      </c>
      <c r="E8" s="31">
        <v>100</v>
      </c>
      <c r="F8" s="27">
        <v>24.02</v>
      </c>
      <c r="G8" s="31">
        <v>44.5</v>
      </c>
      <c r="H8" s="31">
        <v>0.4</v>
      </c>
      <c r="I8" s="31">
        <v>0.4</v>
      </c>
      <c r="J8" s="39">
        <v>9.8000000000000007</v>
      </c>
    </row>
    <row r="9" spans="1:10">
      <c r="A9" s="5"/>
      <c r="B9" s="2"/>
      <c r="C9" s="29"/>
      <c r="D9" s="33"/>
      <c r="E9" s="13"/>
      <c r="F9" s="97">
        <f>SUM(F4:F8)</f>
        <v>64.900000000000006</v>
      </c>
      <c r="G9" s="29">
        <f>SUM(G4:G8)</f>
        <v>471.6</v>
      </c>
      <c r="H9" s="13"/>
      <c r="I9" s="13"/>
      <c r="J9" s="37"/>
    </row>
    <row r="10" spans="1:10" ht="15.75" thickBot="1">
      <c r="A10" s="6"/>
      <c r="B10" s="19"/>
      <c r="C10" s="4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18</v>
      </c>
      <c r="C11" s="73"/>
      <c r="D11" s="72"/>
      <c r="E11" s="12"/>
      <c r="F11" s="17"/>
      <c r="G11" s="73"/>
      <c r="H11" s="12"/>
      <c r="I11" s="12"/>
      <c r="J11" s="74"/>
    </row>
    <row r="12" spans="1:10">
      <c r="A12" s="5"/>
      <c r="B12" s="54" t="s">
        <v>26</v>
      </c>
      <c r="C12" s="31">
        <v>501</v>
      </c>
      <c r="D12" s="36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53</v>
      </c>
      <c r="C13" s="55">
        <v>582</v>
      </c>
      <c r="D13" s="85" t="s">
        <v>52</v>
      </c>
      <c r="E13" s="55">
        <v>10</v>
      </c>
      <c r="F13" s="55">
        <v>3.3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59" t="s">
        <v>14</v>
      </c>
      <c r="C14" s="52">
        <v>26</v>
      </c>
      <c r="D14" s="83" t="s">
        <v>40</v>
      </c>
      <c r="E14" s="52">
        <v>100</v>
      </c>
      <c r="F14" s="71">
        <v>4.62</v>
      </c>
      <c r="G14" s="52">
        <v>90.7</v>
      </c>
      <c r="H14" s="52">
        <v>1.4</v>
      </c>
      <c r="I14" s="52">
        <v>6.1</v>
      </c>
      <c r="J14" s="84">
        <v>7.6</v>
      </c>
    </row>
    <row r="15" spans="1:10">
      <c r="A15" s="5"/>
      <c r="B15" s="60" t="s">
        <v>15</v>
      </c>
      <c r="C15" s="31">
        <v>101</v>
      </c>
      <c r="D15" s="36" t="s">
        <v>48</v>
      </c>
      <c r="E15" s="31">
        <v>260</v>
      </c>
      <c r="F15" s="41">
        <v>5.23</v>
      </c>
      <c r="G15" s="31">
        <v>92.4</v>
      </c>
      <c r="H15" s="31">
        <v>2.5</v>
      </c>
      <c r="I15" s="31">
        <v>5.0999999999999996</v>
      </c>
      <c r="J15" s="39">
        <v>9.1999999999999993</v>
      </c>
    </row>
    <row r="16" spans="1:10">
      <c r="A16" s="5"/>
      <c r="B16" s="60" t="s">
        <v>16</v>
      </c>
      <c r="C16" s="31">
        <v>322</v>
      </c>
      <c r="D16" s="36" t="s">
        <v>49</v>
      </c>
      <c r="E16" s="31">
        <v>250</v>
      </c>
      <c r="F16" s="41">
        <v>50.75</v>
      </c>
      <c r="G16" s="31">
        <v>288.89999999999998</v>
      </c>
      <c r="H16" s="31">
        <v>17.7</v>
      </c>
      <c r="I16" s="31">
        <v>16.7</v>
      </c>
      <c r="J16" s="39">
        <v>16.899999999999999</v>
      </c>
    </row>
    <row r="17" spans="1:10">
      <c r="A17" s="5"/>
      <c r="B17" s="60" t="s">
        <v>17</v>
      </c>
      <c r="C17" s="31"/>
      <c r="D17" s="36"/>
      <c r="E17" s="31"/>
      <c r="F17" s="41"/>
      <c r="G17" s="31"/>
      <c r="H17" s="31"/>
      <c r="I17" s="31"/>
      <c r="J17" s="39"/>
    </row>
    <row r="18" spans="1:10">
      <c r="A18" s="5"/>
      <c r="B18" s="60" t="s">
        <v>26</v>
      </c>
      <c r="C18" s="31">
        <v>495</v>
      </c>
      <c r="D18" s="36" t="s">
        <v>35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0" t="s">
        <v>22</v>
      </c>
      <c r="C19" s="31">
        <v>573</v>
      </c>
      <c r="D19" s="36" t="s">
        <v>32</v>
      </c>
      <c r="E19" s="31">
        <v>75</v>
      </c>
      <c r="F19" s="41">
        <v>5.9</v>
      </c>
      <c r="G19" s="31">
        <v>175.8</v>
      </c>
      <c r="H19" s="31">
        <v>5.7</v>
      </c>
      <c r="I19" s="31">
        <v>0.6</v>
      </c>
      <c r="J19" s="39">
        <v>36.9</v>
      </c>
    </row>
    <row r="20" spans="1:10">
      <c r="A20" s="5"/>
      <c r="B20" s="60" t="s">
        <v>19</v>
      </c>
      <c r="C20" s="31">
        <v>575</v>
      </c>
      <c r="D20" s="36" t="s">
        <v>34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1"/>
      <c r="C21" s="29"/>
      <c r="D21" s="34"/>
      <c r="E21" s="29"/>
      <c r="F21" s="42"/>
      <c r="G21" s="29"/>
      <c r="H21" s="29"/>
      <c r="I21" s="29"/>
      <c r="J21" s="70"/>
    </row>
    <row r="22" spans="1:10" ht="15.75" thickBot="1">
      <c r="A22" s="6"/>
      <c r="B22" s="62"/>
      <c r="C22" s="49"/>
      <c r="D22" s="50"/>
      <c r="E22" s="20"/>
      <c r="F22" s="86"/>
      <c r="G22" s="49"/>
      <c r="H22" s="20"/>
      <c r="I22" s="20"/>
      <c r="J22" s="40"/>
    </row>
    <row r="23" spans="1:10">
      <c r="A23" s="3" t="s">
        <v>27</v>
      </c>
      <c r="B23" s="76" t="s">
        <v>28</v>
      </c>
      <c r="C23" s="87">
        <v>286</v>
      </c>
      <c r="D23" s="35" t="s">
        <v>41</v>
      </c>
      <c r="E23" s="30">
        <v>100</v>
      </c>
      <c r="F23" s="88">
        <v>31.62</v>
      </c>
      <c r="G23" s="30">
        <v>181.4</v>
      </c>
      <c r="H23" s="30">
        <v>15.6</v>
      </c>
      <c r="I23" s="30">
        <v>5.3</v>
      </c>
      <c r="J23" s="47">
        <v>17.899999999999999</v>
      </c>
    </row>
    <row r="24" spans="1:10" ht="15.75" thickBot="1">
      <c r="A24" s="5"/>
      <c r="B24" s="77" t="s">
        <v>26</v>
      </c>
      <c r="C24" s="89">
        <v>468</v>
      </c>
      <c r="D24" s="36" t="s">
        <v>42</v>
      </c>
      <c r="E24" s="31">
        <v>180</v>
      </c>
      <c r="F24" s="43">
        <v>12.24</v>
      </c>
      <c r="G24" s="31">
        <v>106.6</v>
      </c>
      <c r="H24" s="31">
        <v>5.2</v>
      </c>
      <c r="I24" s="31">
        <v>5.8</v>
      </c>
      <c r="J24" s="48">
        <v>8.5</v>
      </c>
    </row>
    <row r="25" spans="1:10">
      <c r="A25" s="5"/>
      <c r="B25" s="78"/>
      <c r="C25" s="89">
        <v>86</v>
      </c>
      <c r="D25" s="36" t="s">
        <v>43</v>
      </c>
      <c r="E25" s="31">
        <v>50</v>
      </c>
      <c r="F25" s="32">
        <v>7</v>
      </c>
      <c r="G25" s="31">
        <v>144.19999999999999</v>
      </c>
      <c r="H25" s="31">
        <v>0.2</v>
      </c>
      <c r="I25" s="31">
        <v>0</v>
      </c>
      <c r="J25" s="48">
        <v>35.799999999999997</v>
      </c>
    </row>
    <row r="26" spans="1:10" ht="15.75" thickBot="1">
      <c r="A26" s="6"/>
      <c r="B26" s="79"/>
      <c r="C26" s="90"/>
      <c r="D26" s="91"/>
      <c r="E26" s="55"/>
      <c r="F26" s="92"/>
      <c r="G26" s="93"/>
      <c r="H26" s="55"/>
      <c r="I26" s="55"/>
      <c r="J26" s="56"/>
    </row>
    <row r="27" spans="1:10">
      <c r="A27" s="5" t="s">
        <v>29</v>
      </c>
      <c r="B27" s="80" t="s">
        <v>10</v>
      </c>
      <c r="C27" s="75">
        <v>333</v>
      </c>
      <c r="D27" s="83" t="s">
        <v>50</v>
      </c>
      <c r="E27" s="52">
        <v>90</v>
      </c>
      <c r="F27" s="43">
        <v>30.45</v>
      </c>
      <c r="G27" s="52">
        <v>155.4</v>
      </c>
      <c r="H27" s="52">
        <v>10</v>
      </c>
      <c r="I27" s="52">
        <v>11.2</v>
      </c>
      <c r="J27" s="52">
        <v>3.6</v>
      </c>
    </row>
    <row r="28" spans="1:10">
      <c r="A28" s="5"/>
      <c r="B28" s="81" t="s">
        <v>17</v>
      </c>
      <c r="C28" s="48">
        <v>152</v>
      </c>
      <c r="D28" s="36" t="s">
        <v>51</v>
      </c>
      <c r="E28" s="31">
        <v>150</v>
      </c>
      <c r="F28" s="45">
        <v>7.74</v>
      </c>
      <c r="G28" s="31">
        <v>130.5</v>
      </c>
      <c r="H28" s="31">
        <v>4.2</v>
      </c>
      <c r="I28" s="31">
        <v>5.7</v>
      </c>
      <c r="J28" s="31">
        <v>15.5</v>
      </c>
    </row>
    <row r="29" spans="1:10">
      <c r="A29" s="5"/>
      <c r="B29" s="81" t="s">
        <v>26</v>
      </c>
      <c r="C29" s="48">
        <v>484</v>
      </c>
      <c r="D29" s="36" t="s">
        <v>44</v>
      </c>
      <c r="E29" s="31">
        <v>180</v>
      </c>
      <c r="F29" s="46">
        <v>3.11</v>
      </c>
      <c r="G29" s="31">
        <v>59.6</v>
      </c>
      <c r="H29" s="31">
        <v>0</v>
      </c>
      <c r="I29" s="31">
        <v>0</v>
      </c>
      <c r="J29" s="31">
        <v>14.9</v>
      </c>
    </row>
    <row r="30" spans="1:10">
      <c r="A30" s="5"/>
      <c r="B30" s="81" t="s">
        <v>21</v>
      </c>
      <c r="C30" s="48">
        <v>573</v>
      </c>
      <c r="D30" s="36" t="s">
        <v>32</v>
      </c>
      <c r="E30" s="31">
        <v>30</v>
      </c>
      <c r="F30" s="44">
        <v>1.1100000000000001</v>
      </c>
      <c r="G30" s="31">
        <v>70.3</v>
      </c>
      <c r="H30" s="31">
        <v>2.2999999999999998</v>
      </c>
      <c r="I30" s="31">
        <v>0.2</v>
      </c>
      <c r="J30" s="31">
        <v>14.8</v>
      </c>
    </row>
    <row r="31" spans="1:10">
      <c r="A31" s="5"/>
      <c r="B31" s="78" t="s">
        <v>21</v>
      </c>
      <c r="C31" s="48">
        <v>575</v>
      </c>
      <c r="D31" s="36" t="s">
        <v>34</v>
      </c>
      <c r="E31" s="31">
        <v>30</v>
      </c>
      <c r="F31" s="64">
        <v>1.07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48">
        <v>420</v>
      </c>
      <c r="D32" s="94" t="s">
        <v>45</v>
      </c>
      <c r="E32" s="63">
        <v>30</v>
      </c>
      <c r="F32" s="95">
        <v>3.91</v>
      </c>
      <c r="G32" s="63">
        <v>26.9</v>
      </c>
      <c r="H32" s="63">
        <v>0.4</v>
      </c>
      <c r="I32" s="63">
        <v>2.2000000000000002</v>
      </c>
      <c r="J32" s="63">
        <v>1.4</v>
      </c>
    </row>
    <row r="33" spans="1:10">
      <c r="A33" s="3" t="s">
        <v>30</v>
      </c>
      <c r="B33" s="8" t="s">
        <v>31</v>
      </c>
      <c r="C33" s="39">
        <v>470</v>
      </c>
      <c r="D33" s="96" t="s">
        <v>46</v>
      </c>
      <c r="E33" s="30">
        <v>180</v>
      </c>
      <c r="F33" s="32">
        <v>17.2</v>
      </c>
      <c r="G33" s="30">
        <v>90.2</v>
      </c>
      <c r="H33" s="30">
        <v>5.2</v>
      </c>
      <c r="I33" s="30">
        <v>4.5</v>
      </c>
      <c r="J33" s="47">
        <v>7.2</v>
      </c>
    </row>
    <row r="34" spans="1:10" ht="15.75" thickBot="1">
      <c r="A34" s="5"/>
      <c r="B34" s="25" t="s">
        <v>28</v>
      </c>
      <c r="C34" s="39">
        <v>576</v>
      </c>
      <c r="D34" s="57" t="s">
        <v>37</v>
      </c>
      <c r="E34" s="55">
        <v>20</v>
      </c>
      <c r="F34" s="69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26</v>
      </c>
      <c r="C35" s="29"/>
      <c r="D35" s="65"/>
      <c r="E35" s="66"/>
      <c r="F35" s="82"/>
      <c r="G35" s="67"/>
      <c r="H35" s="66"/>
      <c r="I35" s="66"/>
      <c r="J35" s="68"/>
    </row>
    <row r="36" spans="1:10">
      <c r="A36" s="5"/>
      <c r="B36" s="24" t="s">
        <v>18</v>
      </c>
      <c r="C36" s="29"/>
      <c r="D36" s="23"/>
      <c r="E36" s="20"/>
      <c r="F36" s="58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2026-02-11T12:12:18Z</dcterms:modified>
</cp:coreProperties>
</file>