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<sst xmlns="http://schemas.openxmlformats.org/spreadsheetml/2006/main" count="69" uniqueCount="54">
  <si>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</si>
  <si>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</si>
  <si>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</si>
  <si>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</si>
  <si>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</si>
  <si>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</si>
  <si>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</si>
  <si>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</si>
  <si>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</si>
  <si>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</si>
  <si>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</si>
  <si>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</si>
  <si>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</si>
  <si>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</si>
  <si>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</si>
  <si>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</si>
  <si>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</si>
  <si>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</si>
  <si>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</si>
  <si>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</si>
  <si>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</si>
  <si>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</si>
  <si>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</si>
  <si>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</si>
  <si>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</si>
  <si>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</si>
  <si>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</si>
  <si>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</si>
  <si>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</si>
  <si>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</si>
  <si>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</si>
  <si>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</si>
  <si>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</si>
  <si>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</si>
  <si>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</si>
  <si>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</si>
  <si>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</si>
  <si>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</si>
  <si>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250/8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</si>
  <si>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</si>
  <si>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</si>
  <si>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</si>
  <si>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</si>
  <si>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Салат из свежих огурцов с луком</t>
  </si>
  <si>
    <t>Щи из капусты с картофелем на мясном бульоне со сметаной</t>
  </si>
  <si>
    <t>Плов из говядины</t>
  </si>
  <si>
    <t>Шанежка с яблоками</t>
  </si>
  <si>
    <t>Кофейный напиток с молоком</t>
  </si>
  <si>
    <t>Яблоко</t>
  </si>
  <si>
    <t>Рагу из овощей</t>
  </si>
  <si>
    <t>Компот из яблок с лимоном</t>
  </si>
  <si>
    <t>Йогурт</t>
  </si>
  <si>
    <t>Птица отварная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</si>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</sst>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36</v>
      </c>
      <c r="C1" s="64"/>
      <c r="D1" s="64"/>
      <c r="E1" t="s">
        <v>20</v>
      </c>
      <c r="F1" s="16"/>
      <c r="I1" t="s">
        <v>25</v>
      </c>
      <c r="J1" s="15">
        <v>45973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39</v>
      </c>
      <c r="E4" s="35">
        <v>250</v>
      </c>
      <c r="F4" s="28">
        <v>20.149999999999999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40</v>
      </c>
      <c r="E5" s="36">
        <v>25</v>
      </c>
      <c r="F5" s="29">
        <v>15.75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41</v>
      </c>
      <c r="E6" s="36">
        <v>200</v>
      </c>
      <c r="F6" s="29">
        <v>2.0099999999999998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29">
        <f>SUM(F4:F7)</f>
        <v>39.94</v>
      </c>
      <c r="G8" s="29"/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53</v>
      </c>
      <c r="C13" s="36">
        <v>582</v>
      </c>
      <c r="D13" s="46" t="s">
        <v>42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15</v>
      </c>
      <c r="D14" s="46" t="s">
        <v>43</v>
      </c>
      <c r="E14" s="36">
        <v>100</v>
      </c>
      <c r="F14" s="55">
        <v>14.9</v>
      </c>
      <c r="G14" s="36">
        <v>42.5</v>
      </c>
      <c r="H14" s="36">
        <v>0.8</v>
      </c>
      <c r="I14" s="36">
        <v>3.1</v>
      </c>
      <c r="J14" s="52">
        <v>2.9</v>
      </c>
    </row>
    <row r="15" spans="1:10" ht="25.5">
      <c r="A15" s="5"/>
      <c r="B15" s="31" t="s">
        <v>15</v>
      </c>
      <c r="C15" s="36">
        <v>104</v>
      </c>
      <c r="D15" s="46" t="s">
        <v>44</v>
      </c>
      <c r="E15" s="36" t="s">
        <v>38</v>
      </c>
      <c r="F15" s="56">
        <v>8.81</v>
      </c>
      <c r="G15" s="36">
        <v>78</v>
      </c>
      <c r="H15" s="36">
        <v>2</v>
      </c>
      <c r="I15" s="36">
        <v>4.7</v>
      </c>
      <c r="J15" s="52">
        <v>4.7</v>
      </c>
    </row>
    <row r="16" spans="1:10">
      <c r="A16" s="5"/>
      <c r="B16" s="31" t="s">
        <v>16</v>
      </c>
      <c r="C16" s="36">
        <v>330</v>
      </c>
      <c r="D16" s="46" t="s">
        <v>45</v>
      </c>
      <c r="E16" s="36">
        <v>240</v>
      </c>
      <c r="F16" s="56">
        <v>52.21</v>
      </c>
      <c r="G16" s="36">
        <v>441.8</v>
      </c>
      <c r="H16" s="36">
        <v>19.5</v>
      </c>
      <c r="I16" s="36">
        <v>21.9</v>
      </c>
      <c r="J16" s="52">
        <v>41.6</v>
      </c>
    </row>
    <row r="17" spans="1:10">
      <c r="A17" s="5"/>
      <c r="B17" s="31" t="s">
        <v>17</v>
      </c>
      <c r="C17" s="36"/>
      <c r="D17" s="46"/>
      <c r="E17" s="36"/>
      <c r="F17" s="56"/>
      <c r="G17" s="36"/>
      <c r="H17" s="36"/>
      <c r="I17" s="36"/>
      <c r="J17" s="52"/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80</v>
      </c>
      <c r="F19" s="56">
        <v>5.9</v>
      </c>
      <c r="G19" s="36">
        <v>187.5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46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47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48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52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49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50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51</v>
      </c>
      <c r="E33" s="36">
        <v>180</v>
      </c>
      <c r="F33" s="37">
        <v>19.2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2025-10-28T08:04:31Z</dcterms:modified>
</cp:coreProperties>
</file>